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-120" yWindow="-120" windowWidth="21840" windowHeight="13140"/>
  </bookViews>
  <sheets>
    <sheet name="时尚零售" sheetId="2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17" i="2" l="1"/>
  <c r="A22" i="2"/>
  <c r="A23" i="2"/>
  <c r="A24" i="2"/>
  <c r="A25" i="2"/>
  <c r="A26" i="2"/>
  <c r="A27" i="2"/>
  <c r="A28" i="2"/>
  <c r="A29" i="2"/>
  <c r="A30" i="2"/>
  <c r="A11" i="2" l="1"/>
  <c r="A14" i="2"/>
  <c r="A15" i="2"/>
  <c r="A13" i="2" l="1"/>
  <c r="A16" i="2"/>
  <c r="A20" i="2" l="1"/>
  <c r="A21" i="2"/>
  <c r="A3" i="2"/>
  <c r="A5" i="2"/>
  <c r="A6" i="2"/>
  <c r="A7" i="2"/>
  <c r="A8" i="2"/>
  <c r="A9" i="2"/>
  <c r="A10" i="2"/>
  <c r="A12" i="2"/>
  <c r="A18" i="2"/>
  <c r="A19" i="2"/>
  <c r="A4" i="2"/>
</calcChain>
</file>

<file path=xl/sharedStrings.xml><?xml version="1.0" encoding="utf-8"?>
<sst xmlns="http://schemas.openxmlformats.org/spreadsheetml/2006/main" count="33" uniqueCount="33">
  <si>
    <t>企业旗下所有品牌名称________________________(填空题 *必答)</t>
  </si>
  <si>
    <t>企业（中国区）总部所在省、市________________________（多级下拉*必答）</t>
  </si>
  <si>
    <t>企业（中国大陆及港澳台）旗下所有品牌2021年净利率_______%，2020年净利率_______%(填空题 *必答)</t>
    <phoneticPr fontId="1" type="noConversion"/>
  </si>
  <si>
    <t>对未来1-3年线上收入占比预期 (单选题 *必答)
○ 上升（请填写比例）              ○ 持平              ○ 下降（请填写比例）</t>
    <phoneticPr fontId="1" type="noConversion"/>
  </si>
  <si>
    <t>对2022全年利润率预期 (单选题 *必答)
○ 上升（请填写比例）              ○ 持平              ○ 下降（请填写比例）</t>
    <phoneticPr fontId="1" type="noConversion"/>
  </si>
  <si>
    <t>企业名称（全称）________________________ (填空题 *必答)</t>
    <phoneticPr fontId="1" type="noConversion"/>
  </si>
  <si>
    <t>企业（中国大陆及港澳台）旗下所有品牌2021年线上营业收入占比_________%(填空题 *必答)</t>
    <phoneticPr fontId="1" type="noConversion"/>
  </si>
  <si>
    <t>目前企业在产品设计开发过程中，已经引入的生态设计/循环经济等环保理念，主要包括以下哪些方面 (多选题 *必答)
○采用环境友好型的原材料
○加工过程中减少环境污染及水、电等资源能源消耗
○采用循环再利用包装或包装减量化、回收等措施
○对产品及供应链有计划进行碳排放核算及制定减排计划</t>
    <phoneticPr fontId="1" type="noConversion"/>
  </si>
  <si>
    <t>企业2021年产品平均客单价变化 (单选题 *必答)
○ 上升（请填写比例）              ○ 持平              ○ 下降（请填写比例）</t>
    <phoneticPr fontId="1" type="noConversion"/>
  </si>
  <si>
    <t>对2022全年营业收入预期 (单选题 *必答)
○ 上升（请填写比例）              ○ 持平              ○ 下降（请填写比例）</t>
    <phoneticPr fontId="1" type="noConversion"/>
  </si>
  <si>
    <t>申报人姓名 _________，职务 _________，联系电话 _________，微信号 _________(填空题 *必答)</t>
    <phoneticPr fontId="1" type="noConversion"/>
  </si>
  <si>
    <t>企业2021年顾客消费陪同情况如何，请按占比由多到少排序（排序题*必答）
○同学/同事/朋友                  ○情侣/夫妻                  ○夫妻带孩子                  ○独自消费                  ○三代人一起                      ○其他（请注明）</t>
    <phoneticPr fontId="1" type="noConversion"/>
  </si>
  <si>
    <t xml:space="preserve">截至2021年12月31日，企业（中国大陆及港澳台）旗下所有品牌总店铺数________，直营店铺数___________，代理商店、加盟店铺数________；2021年全年新开店数________，闭店数________，2022年计划新开店数________。(填空题 *必答) </t>
    <phoneticPr fontId="1" type="noConversion"/>
  </si>
  <si>
    <t>企业2021-2023年智能硬件和软件平台（含在建）投入金额为（单选题*必答）
○50万元及以下                ○51-100万元                ○101-200万元               ○201-500万元              ○501-1000万                 ○1000万元以上</t>
    <phoneticPr fontId="1" type="noConversion"/>
  </si>
  <si>
    <t>问卷链接</t>
    <phoneticPr fontId="1" type="noConversion"/>
  </si>
  <si>
    <t>问卷二维码</t>
    <phoneticPr fontId="1" type="noConversion"/>
  </si>
  <si>
    <t>企业2021-2023年会在哪些方面加强数字化建设，请按重要性排序（排序题*必答）
○柔性制造              ○供应链              ○营销推广              ○门店运营              ○消费者体验              ○售后服务              ○企业内部管理</t>
    <phoneticPr fontId="1" type="noConversion"/>
  </si>
  <si>
    <t>https://www.wjx.cn/vj/Yz3iBzH.aspx</t>
    <phoneticPr fontId="1" type="noConversion"/>
  </si>
  <si>
    <t>企业（中国大陆及港澳台）旗下所有品牌2021年含税营业收入总和_______（万元），2020年含税营业收入总和_______（万元）(填空题 *必答)</t>
    <phoneticPr fontId="1" type="noConversion"/>
  </si>
  <si>
    <t xml:space="preserve">企业（中国大陆及港澳台）2021年总部和门店所有在职人员数量_________（填空题 *必答）。 </t>
    <phoneticPr fontId="1" type="noConversion"/>
  </si>
  <si>
    <t>培训成本占比（年度总培训成本/年度总人事成本*100%，总培训成本=讲师课酬+课程建设+培训项目实施+设备设施+组织运营，总人事成本＝招聘成本+薪酬福利成本+培训成本+解除成本）(填空题 *必答)：
2021年___%，2020年___%。</t>
    <phoneticPr fontId="1" type="noConversion"/>
  </si>
  <si>
    <t>灵活用工占比（年度灵活用工人数/总人数）(填空题 *必答)
2021年___%，2020年___%。</t>
    <phoneticPr fontId="1" type="noConversion"/>
  </si>
  <si>
    <t>人事费用率（年度总人事成本/年度总销售额，总人事成本＝招聘成本+薪酬福利成本+培训成本+解除成本）(填空题 *必答)
2021年___%，2020年___%。</t>
    <phoneticPr fontId="1" type="noConversion"/>
  </si>
  <si>
    <t>人均薪酬增长率（本年度人均薪酬-上一年度人均薪酬）/上一年度人均薪酬*100%(填空题 *必答)
基层人均薪酬增长率：2021年___%，2020年___%。
管理层人均薪酬增长率：2021年___%，2020年___%。</t>
    <phoneticPr fontId="1" type="noConversion"/>
  </si>
  <si>
    <t>员工年自然流失率（年度自然流失人数/年度总自有员工数）(填空题 *必答)
基层员工年自然流失率：2021年___%，2020年___%。
管理层员工年自然流失率：2021年___%，2020年___%。</t>
    <phoneticPr fontId="1" type="noConversion"/>
  </si>
  <si>
    <t>2021年关键岗位人才满足率（关键岗位在岗人数/关键岗位人员编制）（多选题 *选答）
关键岗位由企业自主勾选（不限数量），如勾选需设定必填空格，填写相应岗位的人才满足率。
○产品研发/设计，人才满足率___%     ○采购/招商，人才满足率___%     ○运营, 人才满足率___%      ○营销, 人才满足率___%
○线上经营, 人才满足率___%         ○店长，人才满足率___%          ○市场开发, 人才满足率___%  ○数据分析, 人才满足率___% 
○其他（请填写岗位名称）____, 人才满足率___%</t>
    <phoneticPr fontId="1" type="noConversion"/>
  </si>
  <si>
    <t>培训覆盖率（年度参加培训的人数/年度自有员工人数）(填空题*选答)
2021年___%，2020年___%。</t>
    <phoneticPr fontId="1" type="noConversion"/>
  </si>
  <si>
    <t>年度人均培训时长(填空题 *选答)
总体人均培训时长：2021年___小时/人，2020年___小时/人。
总部员工年度人均培训时长：2021年___小时/人，2020年___小时/人。
门店员工年度人均培训时长：2021年___小时/人，2020年___小时/人。</t>
    <phoneticPr fontId="1" type="noConversion"/>
  </si>
  <si>
    <t>2021年员工培训课程设置结构占比(填空题 *选答)
通用培训占总体培训的____%,岗位专业知识培训占总体培训的____%，岗位技能实训占总体培训的____%</t>
    <phoneticPr fontId="1" type="noConversion"/>
  </si>
  <si>
    <t>企业2021年各类线上渠道营收占比（填空题 *必答）
企业官网、APP、小程序_______%
直播&amp;短视频平台（抖音、快手等）_______%
电商平台（淘宝、京东、唯品会、拼多多、网易严选等）_______%
内容社区平台（小红书、知乎、得物等）_______%
社交平台（微信、微博等）_______%
其他_______%</t>
    <phoneticPr fontId="1" type="noConversion"/>
  </si>
  <si>
    <t>目前，企业在私域运营方面做了哪些工作，有哪些值得分享的经验、举措？未来持续在哪些维度深耕？
______________________________________________________________________________________</t>
    <phoneticPr fontId="1" type="noConversion"/>
  </si>
  <si>
    <t>尊敬的问卷填写人：
    您好！感谢您能百忙中抽出几分钟时间来参加本次答题，问卷将用于2021CCFA中国时尚零售百强榜单及报告、《中国连锁企业人力资源关键指标》。如您在答题中遇到任何问题，均可联系中国连锁经营协会-张林晶 010-68784934，15810362684（同微信号）。</t>
    <phoneticPr fontId="1" type="noConversion"/>
  </si>
  <si>
    <r>
      <rPr>
        <sz val="12"/>
        <color theme="1"/>
        <rFont val="黑体"/>
        <family val="3"/>
        <charset val="134"/>
      </rPr>
      <t>附件7：</t>
    </r>
    <r>
      <rPr>
        <sz val="14"/>
        <color theme="1"/>
        <rFont val="黑体"/>
        <family val="3"/>
        <charset val="134"/>
      </rPr>
      <t xml:space="preserve">                     2021年度CCFA中国时尚零售百强调查问卷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</si>
</sst>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0"/>
      <color theme="1"/>
      <name val="宋体"/>
      <family val="3"/>
      <charset val="134"/>
    </font>
    <font>
      <sz val="14"/>
      <color theme="1"/>
      <name val="黑体"/>
      <family val="3"/>
      <charset val="134"/>
    </font>
    <font>
      <sz val="14"/>
      <color theme="1"/>
      <name val="宋体"/>
      <family val="3"/>
      <charset val="134"/>
    </font>
    <font>
      <sz val="14"/>
      <name val="宋体"/>
      <family val="3"/>
      <charset val="134"/>
    </font>
    <font>
      <sz val="12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/>
    <xf numFmtId="0" fontId="2" fillId="0" borderId="0" xfId="0" applyFont="1" applyAlignment="1">
      <alignment horizontal="center" vertical="center"/>
    </xf>
    <xf numFmtId="0" fontId="2" fillId="0" borderId="0" xfId="0" applyFont="1" applyFill="1"/>
    <xf numFmtId="0" fontId="2" fillId="0" borderId="0" xfId="0" applyFont="1" applyAlignment="1">
      <alignment vertical="top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99060</xdr:colOff>
      <xdr:row>1</xdr:row>
      <xdr:rowOff>76200</xdr:rowOff>
    </xdr:from>
    <xdr:to>
      <xdr:col>8</xdr:col>
      <xdr:colOff>433730</xdr:colOff>
      <xdr:row>6</xdr:row>
      <xdr:rowOff>479450</xdr:rowOff>
    </xdr:to>
    <xdr:pic>
      <xdr:nvPicPr>
        <xdr:cNvPr id="2" name="图片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624060" y="274320"/>
          <a:ext cx="2773070" cy="277307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0"/>
  <sheetViews>
    <sheetView tabSelected="1" workbookViewId="0">
      <selection sqref="A1:B1"/>
    </sheetView>
  </sheetViews>
  <sheetFormatPr defaultColWidth="8.88671875" defaultRowHeight="12" x14ac:dyDescent="0.15"/>
  <cols>
    <col min="1" max="1" width="4.33203125" style="3" customWidth="1"/>
    <col min="2" max="2" width="118.88671875" style="1" customWidth="1"/>
    <col min="3" max="3" width="8.88671875" style="2"/>
    <col min="4" max="4" width="12.33203125" style="2" customWidth="1"/>
    <col min="5" max="16384" width="8.88671875" style="2"/>
  </cols>
  <sheetData>
    <row r="1" spans="1:7" customFormat="1" ht="29.25" customHeight="1" x14ac:dyDescent="0.25">
      <c r="A1" s="12" t="s">
        <v>32</v>
      </c>
      <c r="B1" s="12"/>
      <c r="D1" s="2" t="s">
        <v>14</v>
      </c>
      <c r="E1" s="2" t="s">
        <v>17</v>
      </c>
    </row>
    <row r="2" spans="1:7" ht="73.95" customHeight="1" x14ac:dyDescent="0.15">
      <c r="A2" s="13" t="s">
        <v>31</v>
      </c>
      <c r="B2" s="13"/>
      <c r="C2" s="3"/>
      <c r="D2" s="5" t="s">
        <v>15</v>
      </c>
    </row>
    <row r="3" spans="1:7" ht="28.2" customHeight="1" x14ac:dyDescent="0.15">
      <c r="A3" s="6">
        <f t="shared" ref="A3:A30" si="0">ROW()-2</f>
        <v>1</v>
      </c>
      <c r="B3" s="7" t="s">
        <v>10</v>
      </c>
    </row>
    <row r="4" spans="1:7" ht="28.2" customHeight="1" x14ac:dyDescent="0.15">
      <c r="A4" s="6">
        <f>ROW()-2</f>
        <v>2</v>
      </c>
      <c r="B4" s="7" t="s">
        <v>5</v>
      </c>
    </row>
    <row r="5" spans="1:7" ht="28.2" customHeight="1" x14ac:dyDescent="0.15">
      <c r="A5" s="6">
        <f t="shared" si="0"/>
        <v>3</v>
      </c>
      <c r="B5" s="7" t="s">
        <v>0</v>
      </c>
    </row>
    <row r="6" spans="1:7" ht="28.2" customHeight="1" x14ac:dyDescent="0.15">
      <c r="A6" s="6">
        <f t="shared" si="0"/>
        <v>4</v>
      </c>
      <c r="B6" s="7" t="s">
        <v>1</v>
      </c>
      <c r="C6" s="4"/>
      <c r="D6" s="4"/>
      <c r="E6" s="4"/>
      <c r="F6" s="4"/>
      <c r="G6" s="4"/>
    </row>
    <row r="7" spans="1:7" ht="63" customHeight="1" x14ac:dyDescent="0.15">
      <c r="A7" s="6">
        <f t="shared" si="0"/>
        <v>5</v>
      </c>
      <c r="B7" s="8" t="s">
        <v>12</v>
      </c>
      <c r="C7" s="4"/>
      <c r="D7" s="4"/>
      <c r="E7" s="4"/>
      <c r="F7" s="4"/>
      <c r="G7" s="4"/>
    </row>
    <row r="8" spans="1:7" ht="41.4" customHeight="1" x14ac:dyDescent="0.15">
      <c r="A8" s="6">
        <f t="shared" si="0"/>
        <v>6</v>
      </c>
      <c r="B8" s="8" t="s">
        <v>18</v>
      </c>
      <c r="C8" s="4"/>
      <c r="D8" s="4"/>
      <c r="E8" s="4"/>
      <c r="F8" s="4"/>
      <c r="G8" s="4"/>
    </row>
    <row r="9" spans="1:7" ht="41.4" customHeight="1" x14ac:dyDescent="0.15">
      <c r="A9" s="6">
        <f t="shared" si="0"/>
        <v>7</v>
      </c>
      <c r="B9" s="8" t="s">
        <v>2</v>
      </c>
      <c r="C9" s="4"/>
      <c r="D9" s="4"/>
      <c r="E9" s="4"/>
      <c r="F9" s="4"/>
      <c r="G9" s="4"/>
    </row>
    <row r="10" spans="1:7" ht="33" customHeight="1" x14ac:dyDescent="0.15">
      <c r="A10" s="6">
        <f t="shared" si="0"/>
        <v>8</v>
      </c>
      <c r="B10" s="8" t="s">
        <v>6</v>
      </c>
      <c r="C10" s="4"/>
      <c r="D10" s="4"/>
      <c r="E10" s="4"/>
      <c r="F10" s="4"/>
      <c r="G10" s="4"/>
    </row>
    <row r="11" spans="1:7" ht="138" customHeight="1" x14ac:dyDescent="0.15">
      <c r="A11" s="6">
        <f t="shared" si="0"/>
        <v>9</v>
      </c>
      <c r="B11" s="8" t="s">
        <v>29</v>
      </c>
      <c r="C11" s="4"/>
      <c r="D11" s="4"/>
      <c r="E11" s="4"/>
      <c r="F11" s="4"/>
      <c r="G11" s="4"/>
    </row>
    <row r="12" spans="1:7" ht="30" customHeight="1" x14ac:dyDescent="0.15">
      <c r="A12" s="6">
        <f t="shared" si="0"/>
        <v>10</v>
      </c>
      <c r="B12" s="7" t="s">
        <v>19</v>
      </c>
    </row>
    <row r="13" spans="1:7" ht="51.6" customHeight="1" x14ac:dyDescent="0.15">
      <c r="A13" s="6">
        <f t="shared" si="0"/>
        <v>11</v>
      </c>
      <c r="B13" s="8" t="s">
        <v>8</v>
      </c>
    </row>
    <row r="14" spans="1:7" ht="63.6" customHeight="1" x14ac:dyDescent="0.15">
      <c r="A14" s="6">
        <f t="shared" si="0"/>
        <v>12</v>
      </c>
      <c r="B14" s="8" t="s">
        <v>11</v>
      </c>
    </row>
    <row r="15" spans="1:7" ht="65.400000000000006" customHeight="1" x14ac:dyDescent="0.15">
      <c r="A15" s="6">
        <f t="shared" si="0"/>
        <v>13</v>
      </c>
      <c r="B15" s="8" t="s">
        <v>16</v>
      </c>
      <c r="C15" s="4"/>
    </row>
    <row r="16" spans="1:7" ht="64.95" customHeight="1" x14ac:dyDescent="0.15">
      <c r="A16" s="9">
        <f t="shared" si="0"/>
        <v>14</v>
      </c>
      <c r="B16" s="8" t="s">
        <v>13</v>
      </c>
    </row>
    <row r="17" spans="1:3" ht="47.4" customHeight="1" x14ac:dyDescent="0.15">
      <c r="A17" s="6">
        <f t="shared" si="0"/>
        <v>15</v>
      </c>
      <c r="B17" s="8" t="s">
        <v>30</v>
      </c>
      <c r="C17" s="4"/>
    </row>
    <row r="18" spans="1:3" ht="120.6" customHeight="1" x14ac:dyDescent="0.15">
      <c r="A18" s="6">
        <f t="shared" si="0"/>
        <v>16</v>
      </c>
      <c r="B18" s="8" t="s">
        <v>7</v>
      </c>
    </row>
    <row r="19" spans="1:3" ht="47.4" customHeight="1" x14ac:dyDescent="0.15">
      <c r="A19" s="6">
        <f t="shared" si="0"/>
        <v>17</v>
      </c>
      <c r="B19" s="8" t="s">
        <v>9</v>
      </c>
    </row>
    <row r="20" spans="1:3" ht="47.4" customHeight="1" x14ac:dyDescent="0.15">
      <c r="A20" s="6">
        <f t="shared" si="0"/>
        <v>18</v>
      </c>
      <c r="B20" s="8" t="s">
        <v>4</v>
      </c>
    </row>
    <row r="21" spans="1:3" ht="47.4" customHeight="1" x14ac:dyDescent="0.15">
      <c r="A21" s="6">
        <f t="shared" si="0"/>
        <v>19</v>
      </c>
      <c r="B21" s="8" t="s">
        <v>3</v>
      </c>
    </row>
    <row r="22" spans="1:3" ht="71.400000000000006" customHeight="1" x14ac:dyDescent="0.15">
      <c r="A22" s="6">
        <f t="shared" si="0"/>
        <v>20</v>
      </c>
      <c r="B22" s="10" t="s">
        <v>24</v>
      </c>
    </row>
    <row r="23" spans="1:3" ht="62.4" customHeight="1" x14ac:dyDescent="0.15">
      <c r="A23" s="6">
        <f t="shared" si="0"/>
        <v>21</v>
      </c>
      <c r="B23" s="10" t="s">
        <v>23</v>
      </c>
    </row>
    <row r="24" spans="1:3" ht="60" customHeight="1" x14ac:dyDescent="0.15">
      <c r="A24" s="6">
        <f t="shared" si="0"/>
        <v>22</v>
      </c>
      <c r="B24" s="10" t="s">
        <v>22</v>
      </c>
    </row>
    <row r="25" spans="1:3" ht="48" customHeight="1" x14ac:dyDescent="0.15">
      <c r="A25" s="6">
        <f t="shared" si="0"/>
        <v>23</v>
      </c>
      <c r="B25" s="10" t="s">
        <v>21</v>
      </c>
    </row>
    <row r="26" spans="1:3" ht="135.6" customHeight="1" x14ac:dyDescent="0.15">
      <c r="A26" s="6">
        <f t="shared" si="0"/>
        <v>24</v>
      </c>
      <c r="B26" s="10" t="s">
        <v>25</v>
      </c>
    </row>
    <row r="27" spans="1:3" ht="82.95" customHeight="1" x14ac:dyDescent="0.15">
      <c r="A27" s="6">
        <f t="shared" si="0"/>
        <v>25</v>
      </c>
      <c r="B27" s="10" t="s">
        <v>20</v>
      </c>
    </row>
    <row r="28" spans="1:3" ht="52.95" customHeight="1" x14ac:dyDescent="0.15">
      <c r="A28" s="6">
        <f t="shared" si="0"/>
        <v>26</v>
      </c>
      <c r="B28" s="11" t="s">
        <v>26</v>
      </c>
    </row>
    <row r="29" spans="1:3" ht="90" customHeight="1" x14ac:dyDescent="0.15">
      <c r="A29" s="6">
        <f t="shared" si="0"/>
        <v>27</v>
      </c>
      <c r="B29" s="11" t="s">
        <v>27</v>
      </c>
    </row>
    <row r="30" spans="1:3" ht="54.6" customHeight="1" x14ac:dyDescent="0.15">
      <c r="A30" s="6">
        <f t="shared" si="0"/>
        <v>28</v>
      </c>
      <c r="B30" s="10" t="s">
        <v>28</v>
      </c>
    </row>
  </sheetData>
  <mergeCells count="2">
    <mergeCell ref="A1:B1"/>
    <mergeCell ref="A2:B2"/>
  </mergeCells>
  <phoneticPr fontId="1" type="noConversion"/>
  <pageMargins left="0.7" right="0.7" top="0.3" bottom="0.22" header="0.3" footer="0.19"/>
  <pageSetup paperSize="9" scale="68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时尚零售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2022-02-10T09:31:13Z</dcterms:modified>
</cp:coreProperties>
</file>